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9465" activeTab="0"/>
  </bookViews>
  <sheets>
    <sheet name="aláírás_jav_előtt" sheetId="1" r:id="rId1"/>
  </sheets>
  <definedNames/>
  <calcPr fullCalcOnLoad="1"/>
</workbook>
</file>

<file path=xl/sharedStrings.xml><?xml version="1.0" encoding="utf-8"?>
<sst xmlns="http://schemas.openxmlformats.org/spreadsheetml/2006/main" count="131" uniqueCount="101">
  <si>
    <t>Neptun kód</t>
  </si>
  <si>
    <t>IU6R30</t>
  </si>
  <si>
    <t>ZCV6MW</t>
  </si>
  <si>
    <t>W3Y5C0</t>
  </si>
  <si>
    <t>C435CX</t>
  </si>
  <si>
    <t>BNVNST</t>
  </si>
  <si>
    <t>I7MR0J</t>
  </si>
  <si>
    <t>IWM7SL</t>
  </si>
  <si>
    <t>I0T9WV</t>
  </si>
  <si>
    <t>L4I40J</t>
  </si>
  <si>
    <t>BM4LD7</t>
  </si>
  <si>
    <t>YJFNID</t>
  </si>
  <si>
    <t>YZVP4U</t>
  </si>
  <si>
    <t>T08MQ6</t>
  </si>
  <si>
    <t>CU6OZ5</t>
  </si>
  <si>
    <t>EIOX0A</t>
  </si>
  <si>
    <t>ZFXVZ7</t>
  </si>
  <si>
    <t>X1ALZQ</t>
  </si>
  <si>
    <t>B2BQAW</t>
  </si>
  <si>
    <t>TQA50O</t>
  </si>
  <si>
    <t>FLHYNM</t>
  </si>
  <si>
    <t>JQ8MTD</t>
  </si>
  <si>
    <t>Z6803R</t>
  </si>
  <si>
    <t>B4VQBN</t>
  </si>
  <si>
    <t>VKYVRZ</t>
  </si>
  <si>
    <t>AFUYM5</t>
  </si>
  <si>
    <t>BYW1YS</t>
  </si>
  <si>
    <t>AAWCOL</t>
  </si>
  <si>
    <t>I0TQDN</t>
  </si>
  <si>
    <t>FQGKVL</t>
  </si>
  <si>
    <t>LDZBIB</t>
  </si>
  <si>
    <t>MYRVOO</t>
  </si>
  <si>
    <t>XHQJVE</t>
  </si>
  <si>
    <t>K0Y1RI</t>
  </si>
  <si>
    <t>VT6Q6F</t>
  </si>
  <si>
    <t>XKNWLR</t>
  </si>
  <si>
    <t>TETJ0L</t>
  </si>
  <si>
    <t>G8QE7W</t>
  </si>
  <si>
    <t>AYITYS</t>
  </si>
  <si>
    <t>HWRCG9</t>
  </si>
  <si>
    <t>EJMACE</t>
  </si>
  <si>
    <t>U7MW7N</t>
  </si>
  <si>
    <t>IEORED</t>
  </si>
  <si>
    <t>PBD9W5</t>
  </si>
  <si>
    <t>HQG3A2</t>
  </si>
  <si>
    <t>CULACP</t>
  </si>
  <si>
    <t>U8VNDC</t>
  </si>
  <si>
    <t>LH3XFQ</t>
  </si>
  <si>
    <t>R5YWOS</t>
  </si>
  <si>
    <t>D8BFO1</t>
  </si>
  <si>
    <t>X2KBH1</t>
  </si>
  <si>
    <t>WMXMSI</t>
  </si>
  <si>
    <t>F7IB6H</t>
  </si>
  <si>
    <t>FNON2K</t>
  </si>
  <si>
    <t>OUVE4F</t>
  </si>
  <si>
    <t>IG4H6Z</t>
  </si>
  <si>
    <t>PM71GM</t>
  </si>
  <si>
    <t>WIGGVS</t>
  </si>
  <si>
    <t>KIOST4</t>
  </si>
  <si>
    <t>DN1CAI</t>
  </si>
  <si>
    <t>Y3DE3R</t>
  </si>
  <si>
    <t>WDEJJ4</t>
  </si>
  <si>
    <t>NL5CYY</t>
  </si>
  <si>
    <t>HM4I08</t>
  </si>
  <si>
    <t>DKLT9U</t>
  </si>
  <si>
    <t>BL1O5I</t>
  </si>
  <si>
    <t>XLB05G</t>
  </si>
  <si>
    <t>F60S87</t>
  </si>
  <si>
    <t>CVFRT7</t>
  </si>
  <si>
    <t>PGIL75</t>
  </si>
  <si>
    <t>R2MCID</t>
  </si>
  <si>
    <t>LIW4DN</t>
  </si>
  <si>
    <t>OEVG3W</t>
  </si>
  <si>
    <t>C87B2F</t>
  </si>
  <si>
    <t>AKQEJM</t>
  </si>
  <si>
    <t>CH0CVN</t>
  </si>
  <si>
    <t>G4LXA6</t>
  </si>
  <si>
    <t>MT4FQ9</t>
  </si>
  <si>
    <t>HQJRYS</t>
  </si>
  <si>
    <t>RQ9HH1</t>
  </si>
  <si>
    <t>N47FMA</t>
  </si>
  <si>
    <t>N9K50K</t>
  </si>
  <si>
    <t>DIEJUN</t>
  </si>
  <si>
    <t>VHZC3V</t>
  </si>
  <si>
    <t>TU9CA6</t>
  </si>
  <si>
    <t>EC3VIU</t>
  </si>
  <si>
    <t>Q7DL8O</t>
  </si>
  <si>
    <t>W51R1R</t>
  </si>
  <si>
    <t>H7QKG6</t>
  </si>
  <si>
    <t>HKXH9I</t>
  </si>
  <si>
    <t>HBARR7</t>
  </si>
  <si>
    <t>F47VD7</t>
  </si>
  <si>
    <t>B20QXM</t>
  </si>
  <si>
    <t>MTA6Q7</t>
  </si>
  <si>
    <t>XR5QW8</t>
  </si>
  <si>
    <t>SEDJIW</t>
  </si>
  <si>
    <t>ENA88H</t>
  </si>
  <si>
    <t>Pontszám</t>
  </si>
  <si>
    <t>Aláírás</t>
  </si>
  <si>
    <t>NJM</t>
  </si>
  <si>
    <t>Megtagadva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</si>
</sst>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70">
      <selection activeCell="G16" sqref="G16"/>
    </sheetView>
  </sheetViews>
  <sheetFormatPr defaultColWidth="9.140625" defaultRowHeight="12.75"/>
  <cols>
    <col min="1" max="1" width="10.421875" style="0" bestFit="1" customWidth="1"/>
    <col min="2" max="2" width="9.421875" style="3" bestFit="1" customWidth="1"/>
    <col min="3" max="3" width="10.8515625" style="3" bestFit="1" customWidth="1"/>
  </cols>
  <sheetData>
    <row r="1" spans="1:3" ht="12.75">
      <c r="A1" s="1" t="s">
        <v>0</v>
      </c>
      <c r="B1" s="2" t="s">
        <v>97</v>
      </c>
      <c r="C1" s="2" t="s">
        <v>98</v>
      </c>
    </row>
    <row r="2" spans="1:3" ht="12.75">
      <c r="A2" s="1" t="s">
        <v>27</v>
      </c>
      <c r="B2" s="2">
        <v>6</v>
      </c>
      <c r="C2" s="2" t="str">
        <f>IF(B2&gt;=6,"Aláírva","Megtagadva")</f>
        <v>Aláírva</v>
      </c>
    </row>
    <row r="3" spans="1:3" ht="12.75">
      <c r="A3" s="1" t="s">
        <v>25</v>
      </c>
      <c r="B3" s="2" t="s">
        <v>99</v>
      </c>
      <c r="C3" s="2" t="s">
        <v>100</v>
      </c>
    </row>
    <row r="4" spans="1:3" ht="12.75">
      <c r="A4" s="1" t="s">
        <v>74</v>
      </c>
      <c r="B4" s="2">
        <v>6</v>
      </c>
      <c r="C4" s="2" t="str">
        <f>IF(B4&gt;=6,"Aláírva","Megtagadva")</f>
        <v>Aláírva</v>
      </c>
    </row>
    <row r="5" spans="1:3" ht="12.75">
      <c r="A5" s="1" t="s">
        <v>38</v>
      </c>
      <c r="B5" s="2">
        <v>6</v>
      </c>
      <c r="C5" s="2" t="str">
        <f>IF(B5&gt;=6,"Aláírva","Megtagadva")</f>
        <v>Aláírva</v>
      </c>
    </row>
    <row r="6" spans="1:3" ht="12.75">
      <c r="A6" s="1" t="s">
        <v>92</v>
      </c>
      <c r="B6" s="2">
        <v>4</v>
      </c>
      <c r="C6" s="2" t="str">
        <f>IF(B6&gt;=6,"Aláírva","Megtagadva")</f>
        <v>Megtagadva</v>
      </c>
    </row>
    <row r="7" spans="1:3" ht="12.75">
      <c r="A7" s="1" t="s">
        <v>18</v>
      </c>
      <c r="B7" s="2">
        <v>9</v>
      </c>
      <c r="C7" s="2" t="str">
        <f>IF(B7&gt;=6,"Aláírva","Megtagadva")</f>
        <v>Aláírva</v>
      </c>
    </row>
    <row r="8" spans="1:3" ht="12.75">
      <c r="A8" s="1" t="s">
        <v>23</v>
      </c>
      <c r="B8" s="2">
        <v>4</v>
      </c>
      <c r="C8" s="2" t="str">
        <f>IF(B8&gt;=6,"Aláírva","Megtagadva")</f>
        <v>Megtagadva</v>
      </c>
    </row>
    <row r="9" spans="1:3" ht="12.75">
      <c r="A9" s="1" t="s">
        <v>65</v>
      </c>
      <c r="B9" s="2">
        <v>6</v>
      </c>
      <c r="C9" s="2" t="str">
        <f>IF(B9&gt;=6,"Aláírva","Megtagadva")</f>
        <v>Aláírva</v>
      </c>
    </row>
    <row r="10" spans="1:3" ht="12.75">
      <c r="A10" s="1" t="s">
        <v>10</v>
      </c>
      <c r="B10" s="2">
        <v>3</v>
      </c>
      <c r="C10" s="2" t="str">
        <f>IF(B10&gt;=6,"Aláírva","Megtagadva")</f>
        <v>Megtagadva</v>
      </c>
    </row>
    <row r="11" spans="1:3" ht="12.75">
      <c r="A11" s="1" t="s">
        <v>5</v>
      </c>
      <c r="B11" s="2">
        <v>6</v>
      </c>
      <c r="C11" s="2" t="str">
        <f>IF(B11&gt;=6,"Aláírva","Megtagadva")</f>
        <v>Aláírva</v>
      </c>
    </row>
    <row r="12" spans="1:3" ht="12.75">
      <c r="A12" s="1" t="s">
        <v>26</v>
      </c>
      <c r="B12" s="2">
        <v>4</v>
      </c>
      <c r="C12" s="2" t="str">
        <f>IF(B12&gt;=6,"Aláírva","Megtagadva")</f>
        <v>Megtagadva</v>
      </c>
    </row>
    <row r="13" spans="1:3" ht="12.75">
      <c r="A13" s="1" t="s">
        <v>4</v>
      </c>
      <c r="B13" s="2">
        <v>6</v>
      </c>
      <c r="C13" s="2" t="str">
        <f>IF(B13&gt;=6,"Aláírva","Megtagadva")</f>
        <v>Aláírva</v>
      </c>
    </row>
    <row r="14" spans="1:3" ht="12.75">
      <c r="A14" s="1" t="s">
        <v>73</v>
      </c>
      <c r="B14" s="2">
        <v>6</v>
      </c>
      <c r="C14" s="2" t="str">
        <f>IF(B14&gt;=6,"Aláírva","Megtagadva")</f>
        <v>Aláírva</v>
      </c>
    </row>
    <row r="15" spans="1:3" ht="12.75">
      <c r="A15" s="1" t="s">
        <v>75</v>
      </c>
      <c r="B15" s="2">
        <v>0</v>
      </c>
      <c r="C15" s="2" t="str">
        <f>IF(B15&gt;=6,"Aláírva","Megtagadva")</f>
        <v>Megtagadva</v>
      </c>
    </row>
    <row r="16" spans="1:3" ht="12.75">
      <c r="A16" s="1" t="s">
        <v>14</v>
      </c>
      <c r="B16" s="2">
        <v>6</v>
      </c>
      <c r="C16" s="2" t="str">
        <f>IF(B16&gt;=6,"Aláírva","Megtagadva")</f>
        <v>Aláírva</v>
      </c>
    </row>
    <row r="17" spans="1:3" ht="12.75">
      <c r="A17" s="1" t="s">
        <v>45</v>
      </c>
      <c r="B17" s="2">
        <v>6</v>
      </c>
      <c r="C17" s="2" t="str">
        <f>IF(B17&gt;=6,"Aláírva","Megtagadva")</f>
        <v>Aláírva</v>
      </c>
    </row>
    <row r="18" spans="1:3" ht="12.75">
      <c r="A18" s="1" t="s">
        <v>68</v>
      </c>
      <c r="B18" s="2">
        <v>7</v>
      </c>
      <c r="C18" s="2" t="str">
        <f>IF(B18&gt;=6,"Aláírva","Megtagadva")</f>
        <v>Aláírva</v>
      </c>
    </row>
    <row r="19" spans="1:3" ht="12.75">
      <c r="A19" s="1" t="s">
        <v>49</v>
      </c>
      <c r="B19" s="2" t="s">
        <v>99</v>
      </c>
      <c r="C19" s="2" t="s">
        <v>100</v>
      </c>
    </row>
    <row r="20" spans="1:3" ht="12.75">
      <c r="A20" s="1" t="s">
        <v>82</v>
      </c>
      <c r="B20" s="2">
        <v>2</v>
      </c>
      <c r="C20" s="2" t="str">
        <f>IF(B20&gt;=6,"Aláírva","Megtagadva")</f>
        <v>Megtagadva</v>
      </c>
    </row>
    <row r="21" spans="1:3" ht="12.75">
      <c r="A21" s="1" t="s">
        <v>64</v>
      </c>
      <c r="B21" s="2">
        <v>7</v>
      </c>
      <c r="C21" s="2" t="str">
        <f>IF(B21&gt;=6,"Aláírva","Megtagadva")</f>
        <v>Aláírva</v>
      </c>
    </row>
    <row r="22" spans="1:3" ht="12.75">
      <c r="A22" s="1" t="s">
        <v>59</v>
      </c>
      <c r="B22" s="2">
        <v>4</v>
      </c>
      <c r="C22" s="2" t="str">
        <f>IF(B22&gt;=6,"Aláírva","Megtagadva")</f>
        <v>Megtagadva</v>
      </c>
    </row>
    <row r="23" spans="1:3" ht="12.75">
      <c r="A23" s="1" t="s">
        <v>85</v>
      </c>
      <c r="B23" s="2">
        <v>4</v>
      </c>
      <c r="C23" s="2" t="str">
        <f>IF(B23&gt;=6,"Aláírva","Megtagadva")</f>
        <v>Megtagadva</v>
      </c>
    </row>
    <row r="24" spans="1:3" ht="12.75">
      <c r="A24" s="1" t="s">
        <v>15</v>
      </c>
      <c r="B24" s="2">
        <v>5</v>
      </c>
      <c r="C24" s="2" t="str">
        <f>IF(B24&gt;=6,"Aláírva","Megtagadva")</f>
        <v>Megtagadva</v>
      </c>
    </row>
    <row r="25" spans="1:3" ht="12.75">
      <c r="A25" s="1" t="s">
        <v>40</v>
      </c>
      <c r="B25" s="2">
        <v>3</v>
      </c>
      <c r="C25" s="2" t="str">
        <f>IF(B25&gt;=6,"Aláírva","Megtagadva")</f>
        <v>Megtagadva</v>
      </c>
    </row>
    <row r="26" spans="1:3" ht="12.75">
      <c r="A26" s="1" t="s">
        <v>96</v>
      </c>
      <c r="B26" s="2">
        <v>5</v>
      </c>
      <c r="C26" s="2" t="str">
        <f>IF(B26&gt;=6,"Aláírva","Megtagadva")</f>
        <v>Megtagadva</v>
      </c>
    </row>
    <row r="27" spans="1:3" ht="12.75">
      <c r="A27" s="1" t="s">
        <v>91</v>
      </c>
      <c r="B27" s="2">
        <v>2</v>
      </c>
      <c r="C27" s="2" t="str">
        <f>IF(B27&gt;=6,"Aláírva","Megtagadva")</f>
        <v>Megtagadva</v>
      </c>
    </row>
    <row r="28" spans="1:3" ht="12.75">
      <c r="A28" s="1" t="s">
        <v>67</v>
      </c>
      <c r="B28" s="2">
        <v>6</v>
      </c>
      <c r="C28" s="2" t="str">
        <f>IF(B28&gt;=6,"Aláírva","Megtagadva")</f>
        <v>Aláírva</v>
      </c>
    </row>
    <row r="29" spans="1:3" ht="12.75">
      <c r="A29" s="1" t="s">
        <v>52</v>
      </c>
      <c r="B29" s="2">
        <v>7</v>
      </c>
      <c r="C29" s="2" t="str">
        <f>IF(B29&gt;=6,"Aláírva","Megtagadva")</f>
        <v>Aláírva</v>
      </c>
    </row>
    <row r="30" spans="1:3" ht="12.75">
      <c r="A30" s="1" t="s">
        <v>20</v>
      </c>
      <c r="B30" s="2">
        <v>9</v>
      </c>
      <c r="C30" s="2" t="str">
        <f>IF(B30&gt;=6,"Aláírva","Megtagadva")</f>
        <v>Aláírva</v>
      </c>
    </row>
    <row r="31" spans="1:3" ht="12.75">
      <c r="A31" s="1" t="s">
        <v>53</v>
      </c>
      <c r="B31" s="2">
        <v>6</v>
      </c>
      <c r="C31" s="2" t="str">
        <f>IF(B31&gt;=6,"Aláírva","Megtagadva")</f>
        <v>Aláírva</v>
      </c>
    </row>
    <row r="32" spans="1:3" ht="12.75">
      <c r="A32" s="1" t="s">
        <v>29</v>
      </c>
      <c r="B32" s="2">
        <v>2</v>
      </c>
      <c r="C32" s="2" t="str">
        <f>IF(B32&gt;=6,"Aláírva","Megtagadva")</f>
        <v>Megtagadva</v>
      </c>
    </row>
    <row r="33" spans="1:3" ht="12.75">
      <c r="A33" s="1" t="s">
        <v>76</v>
      </c>
      <c r="B33" s="2">
        <v>3</v>
      </c>
      <c r="C33" s="2" t="str">
        <f>IF(B33&gt;=6,"Aláírva","Megtagadva")</f>
        <v>Megtagadva</v>
      </c>
    </row>
    <row r="34" spans="1:3" ht="12.75">
      <c r="A34" s="1" t="s">
        <v>37</v>
      </c>
      <c r="B34" s="2">
        <v>4</v>
      </c>
      <c r="C34" s="2" t="str">
        <f>IF(B34&gt;=6,"Aláírva","Megtagadva")</f>
        <v>Megtagadva</v>
      </c>
    </row>
    <row r="35" spans="1:3" ht="12.75">
      <c r="A35" s="1" t="s">
        <v>88</v>
      </c>
      <c r="B35" s="2">
        <v>0</v>
      </c>
      <c r="C35" s="2" t="str">
        <f>IF(B35&gt;=6,"Aláírva","Megtagadva")</f>
        <v>Megtagadva</v>
      </c>
    </row>
    <row r="36" spans="1:3" ht="12.75">
      <c r="A36" s="1" t="s">
        <v>90</v>
      </c>
      <c r="B36" s="2">
        <v>7</v>
      </c>
      <c r="C36" s="2" t="str">
        <f>IF(B36&gt;=6,"Aláírva","Megtagadva")</f>
        <v>Aláírva</v>
      </c>
    </row>
    <row r="37" spans="1:3" ht="12.75">
      <c r="A37" s="1" t="s">
        <v>89</v>
      </c>
      <c r="B37" s="2" t="s">
        <v>99</v>
      </c>
      <c r="C37" s="2" t="s">
        <v>100</v>
      </c>
    </row>
    <row r="38" spans="1:3" ht="12.75">
      <c r="A38" s="1" t="s">
        <v>63</v>
      </c>
      <c r="B38" s="2">
        <v>8</v>
      </c>
      <c r="C38" s="2" t="str">
        <f>IF(B38&gt;=6,"Aláírva","Megtagadva")</f>
        <v>Aláírva</v>
      </c>
    </row>
    <row r="39" spans="1:3" ht="12.75">
      <c r="A39" s="1" t="s">
        <v>44</v>
      </c>
      <c r="B39" s="2">
        <v>3</v>
      </c>
      <c r="C39" s="2" t="str">
        <f>IF(B39&gt;=6,"Aláírva","Megtagadva")</f>
        <v>Megtagadva</v>
      </c>
    </row>
    <row r="40" spans="1:3" ht="12.75">
      <c r="A40" s="1" t="s">
        <v>78</v>
      </c>
      <c r="B40" s="2">
        <v>2</v>
      </c>
      <c r="C40" s="2" t="str">
        <f>IF(B40&gt;=6,"Aláírva","Megtagadva")</f>
        <v>Megtagadva</v>
      </c>
    </row>
    <row r="41" spans="1:3" ht="12.75">
      <c r="A41" s="1" t="s">
        <v>39</v>
      </c>
      <c r="B41" s="2">
        <v>0</v>
      </c>
      <c r="C41" s="2" t="str">
        <f>IF(B41&gt;=6,"Aláírva","Megtagadva")</f>
        <v>Megtagadva</v>
      </c>
    </row>
    <row r="42" spans="1:3" ht="12.75">
      <c r="A42" s="1" t="s">
        <v>8</v>
      </c>
      <c r="B42" s="2">
        <v>4</v>
      </c>
      <c r="C42" s="2" t="str">
        <f>IF(B42&gt;=6,"Aláírva","Megtagadva")</f>
        <v>Megtagadva</v>
      </c>
    </row>
    <row r="43" spans="1:3" ht="12.75">
      <c r="A43" s="1" t="s">
        <v>28</v>
      </c>
      <c r="B43" s="2">
        <v>8</v>
      </c>
      <c r="C43" s="2" t="str">
        <f>IF(B43&gt;=6,"Aláírva","Megtagadva")</f>
        <v>Aláírva</v>
      </c>
    </row>
    <row r="44" spans="1:3" ht="12.75">
      <c r="A44" s="1" t="s">
        <v>6</v>
      </c>
      <c r="B44" s="2">
        <v>6</v>
      </c>
      <c r="C44" s="2" t="str">
        <f>IF(B44&gt;=6,"Aláírva","Megtagadva")</f>
        <v>Aláírva</v>
      </c>
    </row>
    <row r="45" spans="1:3" ht="12.75">
      <c r="A45" s="1" t="s">
        <v>42</v>
      </c>
      <c r="B45" s="2">
        <v>5</v>
      </c>
      <c r="C45" s="2" t="str">
        <f>IF(B45&gt;=6,"Aláírva","Megtagadva")</f>
        <v>Megtagadva</v>
      </c>
    </row>
    <row r="46" spans="1:3" ht="12.75">
      <c r="A46" s="1" t="s">
        <v>55</v>
      </c>
      <c r="B46" s="2">
        <v>5</v>
      </c>
      <c r="C46" s="2" t="str">
        <f>IF(B46&gt;=6,"Aláírva","Megtagadva")</f>
        <v>Megtagadva</v>
      </c>
    </row>
    <row r="47" spans="1:3" ht="12.75">
      <c r="A47" s="1" t="s">
        <v>1</v>
      </c>
      <c r="B47" s="2">
        <v>3</v>
      </c>
      <c r="C47" s="2" t="str">
        <f>IF(B47&gt;=6,"Aláírva","Megtagadva")</f>
        <v>Megtagadva</v>
      </c>
    </row>
    <row r="48" spans="1:3" ht="12.75">
      <c r="A48" s="1" t="s">
        <v>7</v>
      </c>
      <c r="B48" s="2">
        <v>0</v>
      </c>
      <c r="C48" s="2" t="str">
        <f>IF(B48&gt;=6,"Aláírva","Megtagadva")</f>
        <v>Megtagadva</v>
      </c>
    </row>
    <row r="49" spans="1:3" ht="12.75">
      <c r="A49" s="1" t="s">
        <v>21</v>
      </c>
      <c r="B49" s="2">
        <v>3</v>
      </c>
      <c r="C49" s="2" t="str">
        <f>IF(B49&gt;=6,"Aláírva","Megtagadva")</f>
        <v>Megtagadva</v>
      </c>
    </row>
    <row r="50" spans="1:3" ht="12.75">
      <c r="A50" s="1" t="s">
        <v>33</v>
      </c>
      <c r="B50" s="2">
        <v>6</v>
      </c>
      <c r="C50" s="2" t="str">
        <f>IF(B50&gt;=6,"Aláírva","Megtagadva")</f>
        <v>Aláírva</v>
      </c>
    </row>
    <row r="51" spans="1:3" ht="12.75">
      <c r="A51" s="1" t="s">
        <v>58</v>
      </c>
      <c r="B51" s="2">
        <v>8</v>
      </c>
      <c r="C51" s="2" t="str">
        <f>IF(B51&gt;=6,"Aláírva","Megtagadva")</f>
        <v>Aláírva</v>
      </c>
    </row>
    <row r="52" spans="1:3" ht="12.75">
      <c r="A52" s="1" t="s">
        <v>9</v>
      </c>
      <c r="B52" s="2" t="s">
        <v>99</v>
      </c>
      <c r="C52" s="2" t="s">
        <v>100</v>
      </c>
    </row>
    <row r="53" spans="1:3" ht="12.75">
      <c r="A53" s="1" t="s">
        <v>30</v>
      </c>
      <c r="B53" s="2" t="s">
        <v>99</v>
      </c>
      <c r="C53" s="2" t="s">
        <v>100</v>
      </c>
    </row>
    <row r="54" spans="1:3" ht="12.75">
      <c r="A54" s="1" t="s">
        <v>47</v>
      </c>
      <c r="B54" s="2" t="s">
        <v>99</v>
      </c>
      <c r="C54" s="2" t="s">
        <v>100</v>
      </c>
    </row>
    <row r="55" spans="1:3" ht="12.75">
      <c r="A55" s="1" t="s">
        <v>71</v>
      </c>
      <c r="B55" s="2">
        <v>0</v>
      </c>
      <c r="C55" s="2" t="str">
        <f>IF(B55&gt;=6,"Aláírva","Megtagadva")</f>
        <v>Megtagadva</v>
      </c>
    </row>
    <row r="56" spans="1:3" ht="12.75">
      <c r="A56" s="1" t="s">
        <v>77</v>
      </c>
      <c r="B56" s="2">
        <v>6</v>
      </c>
      <c r="C56" s="2" t="str">
        <f>IF(B56&gt;=6,"Aláírva","Megtagadva")</f>
        <v>Aláírva</v>
      </c>
    </row>
    <row r="57" spans="1:3" ht="12.75">
      <c r="A57" s="1" t="s">
        <v>93</v>
      </c>
      <c r="B57" s="2">
        <v>4</v>
      </c>
      <c r="C57" s="2" t="str">
        <f>IF(B57&gt;=6,"Aláírva","Megtagadva")</f>
        <v>Megtagadva</v>
      </c>
    </row>
    <row r="58" spans="1:3" ht="12.75">
      <c r="A58" s="1" t="s">
        <v>31</v>
      </c>
      <c r="B58" s="2">
        <v>5</v>
      </c>
      <c r="C58" s="2" t="str">
        <f>IF(B58&gt;=6,"Aláírva","Megtagadva")</f>
        <v>Megtagadva</v>
      </c>
    </row>
    <row r="59" spans="1:3" ht="12.75">
      <c r="A59" s="1" t="s">
        <v>80</v>
      </c>
      <c r="B59" s="2">
        <v>6</v>
      </c>
      <c r="C59" s="2" t="str">
        <f>IF(B59&gt;=6,"Aláírva","Megtagadva")</f>
        <v>Aláírva</v>
      </c>
    </row>
    <row r="60" spans="1:3" ht="12.75">
      <c r="A60" s="1" t="s">
        <v>81</v>
      </c>
      <c r="B60" s="2" t="s">
        <v>99</v>
      </c>
      <c r="C60" s="2" t="s">
        <v>100</v>
      </c>
    </row>
    <row r="61" spans="1:3" ht="12.75">
      <c r="A61" s="1" t="s">
        <v>62</v>
      </c>
      <c r="B61" s="2">
        <v>4</v>
      </c>
      <c r="C61" s="2" t="str">
        <f>IF(B61&gt;=6,"Aláírva","Megtagadva")</f>
        <v>Megtagadva</v>
      </c>
    </row>
    <row r="62" spans="1:3" ht="12.75">
      <c r="A62" s="1" t="s">
        <v>72</v>
      </c>
      <c r="B62" s="2" t="s">
        <v>99</v>
      </c>
      <c r="C62" s="2" t="s">
        <v>100</v>
      </c>
    </row>
    <row r="63" spans="1:3" ht="12.75">
      <c r="A63" s="1" t="s">
        <v>54</v>
      </c>
      <c r="B63" s="2" t="s">
        <v>99</v>
      </c>
      <c r="C63" s="2" t="s">
        <v>100</v>
      </c>
    </row>
    <row r="64" spans="1:3" ht="12.75">
      <c r="A64" s="1" t="s">
        <v>43</v>
      </c>
      <c r="B64" s="2">
        <v>2</v>
      </c>
      <c r="C64" s="2" t="str">
        <f>IF(B64&gt;=6,"Aláírva","Megtagadva")</f>
        <v>Megtagadva</v>
      </c>
    </row>
    <row r="65" spans="1:3" ht="12.75">
      <c r="A65" s="1" t="s">
        <v>69</v>
      </c>
      <c r="B65" s="2">
        <v>6</v>
      </c>
      <c r="C65" s="2" t="str">
        <f>IF(B65&gt;=6,"Aláírva","Megtagadva")</f>
        <v>Aláírva</v>
      </c>
    </row>
    <row r="66" spans="1:3" ht="12.75">
      <c r="A66" s="1" t="s">
        <v>56</v>
      </c>
      <c r="B66" s="2">
        <v>4</v>
      </c>
      <c r="C66" s="2" t="str">
        <f>IF(B66&gt;=6,"Aláírva","Megtagadva")</f>
        <v>Megtagadva</v>
      </c>
    </row>
    <row r="67" spans="1:3" ht="12.75">
      <c r="A67" s="1" t="s">
        <v>86</v>
      </c>
      <c r="B67" s="2">
        <v>3</v>
      </c>
      <c r="C67" s="2" t="str">
        <f>IF(B67&gt;=6,"Aláírva","Megtagadva")</f>
        <v>Megtagadva</v>
      </c>
    </row>
    <row r="68" spans="1:3" ht="12.75">
      <c r="A68" s="1" t="s">
        <v>70</v>
      </c>
      <c r="B68" s="2">
        <v>6</v>
      </c>
      <c r="C68" s="2" t="str">
        <f>IF(B68&gt;=6,"Aláírva","Megtagadva")</f>
        <v>Aláírva</v>
      </c>
    </row>
    <row r="69" spans="1:3" ht="12.75">
      <c r="A69" s="1" t="s">
        <v>48</v>
      </c>
      <c r="B69" s="2">
        <v>5</v>
      </c>
      <c r="C69" s="2" t="str">
        <f>IF(B69&gt;=6,"Aláírva","Megtagadva")</f>
        <v>Megtagadva</v>
      </c>
    </row>
    <row r="70" spans="1:3" ht="12.75">
      <c r="A70" s="1" t="s">
        <v>79</v>
      </c>
      <c r="B70" s="2">
        <v>1</v>
      </c>
      <c r="C70" s="2" t="str">
        <f>IF(B70&gt;=6,"Aláírva","Megtagadva")</f>
        <v>Megtagadva</v>
      </c>
    </row>
    <row r="71" spans="1:3" ht="12.75">
      <c r="A71" s="1" t="s">
        <v>95</v>
      </c>
      <c r="B71" s="2">
        <v>6</v>
      </c>
      <c r="C71" s="2" t="str">
        <f>IF(B71&gt;=6,"Aláírva","Megtagadva")</f>
        <v>Aláírva</v>
      </c>
    </row>
    <row r="72" spans="1:3" ht="12.75">
      <c r="A72" s="1" t="s">
        <v>13</v>
      </c>
      <c r="B72" s="2">
        <v>7</v>
      </c>
      <c r="C72" s="2" t="str">
        <f>IF(B72&gt;=6,"Aláírva","Megtagadva")</f>
        <v>Aláírva</v>
      </c>
    </row>
    <row r="73" spans="1:3" ht="12.75">
      <c r="A73" s="1" t="s">
        <v>36</v>
      </c>
      <c r="B73" s="2">
        <v>3</v>
      </c>
      <c r="C73" s="2" t="str">
        <f>IF(B73&gt;=6,"Aláírva","Megtagadva")</f>
        <v>Megtagadva</v>
      </c>
    </row>
    <row r="74" spans="1:3" ht="12.75">
      <c r="A74" s="1" t="s">
        <v>19</v>
      </c>
      <c r="B74" s="2">
        <v>6</v>
      </c>
      <c r="C74" s="2" t="str">
        <f>IF(B74&gt;=6,"Aláírva","Megtagadva")</f>
        <v>Aláírva</v>
      </c>
    </row>
    <row r="75" spans="1:3" ht="12.75">
      <c r="A75" s="1" t="s">
        <v>84</v>
      </c>
      <c r="B75" s="2" t="s">
        <v>99</v>
      </c>
      <c r="C75" s="2" t="s">
        <v>100</v>
      </c>
    </row>
    <row r="76" spans="1:3" ht="12.75">
      <c r="A76" s="1" t="s">
        <v>41</v>
      </c>
      <c r="B76" s="2">
        <v>1</v>
      </c>
      <c r="C76" s="2" t="str">
        <f>IF(B76&gt;=6,"Aláírva","Megtagadva")</f>
        <v>Megtagadva</v>
      </c>
    </row>
    <row r="77" spans="1:3" ht="12.75">
      <c r="A77" s="1" t="s">
        <v>46</v>
      </c>
      <c r="B77" s="2" t="s">
        <v>99</v>
      </c>
      <c r="C77" s="2" t="s">
        <v>100</v>
      </c>
    </row>
    <row r="78" spans="1:3" ht="12.75">
      <c r="A78" s="1" t="s">
        <v>83</v>
      </c>
      <c r="B78" s="2" t="s">
        <v>99</v>
      </c>
      <c r="C78" s="2" t="s">
        <v>100</v>
      </c>
    </row>
    <row r="79" spans="1:3" ht="12.75">
      <c r="A79" s="1" t="s">
        <v>24</v>
      </c>
      <c r="B79" s="2">
        <v>4</v>
      </c>
      <c r="C79" s="2" t="str">
        <f>IF(B79&gt;=6,"Aláírva","Megtagadva")</f>
        <v>Megtagadva</v>
      </c>
    </row>
    <row r="80" spans="1:3" ht="12.75">
      <c r="A80" s="1" t="s">
        <v>34</v>
      </c>
      <c r="B80" s="2">
        <v>6</v>
      </c>
      <c r="C80" s="2" t="str">
        <f>IF(B80&gt;=6,"Aláírva","Megtagadva")</f>
        <v>Aláírva</v>
      </c>
    </row>
    <row r="81" spans="1:3" ht="12.75">
      <c r="A81" s="1" t="s">
        <v>3</v>
      </c>
      <c r="B81" s="2">
        <v>6</v>
      </c>
      <c r="C81" s="2" t="str">
        <f>IF(B81&gt;=6,"Aláírva","Megtagadva")</f>
        <v>Aláírva</v>
      </c>
    </row>
    <row r="82" spans="1:3" ht="12.75">
      <c r="A82" s="1" t="s">
        <v>87</v>
      </c>
      <c r="B82" s="2">
        <v>3</v>
      </c>
      <c r="C82" s="2" t="str">
        <f>IF(B82&gt;=6,"Aláírva","Megtagadva")</f>
        <v>Megtagadva</v>
      </c>
    </row>
    <row r="83" spans="1:3" ht="12.75">
      <c r="A83" s="1" t="s">
        <v>61</v>
      </c>
      <c r="B83" s="2">
        <v>7</v>
      </c>
      <c r="C83" s="2" t="str">
        <f>IF(B83&gt;=6,"Aláírva","Megtagadva")</f>
        <v>Aláírva</v>
      </c>
    </row>
    <row r="84" spans="1:3" ht="12.75">
      <c r="A84" s="1" t="s">
        <v>57</v>
      </c>
      <c r="B84" s="2" t="s">
        <v>99</v>
      </c>
      <c r="C84" s="2" t="s">
        <v>100</v>
      </c>
    </row>
    <row r="85" spans="1:3" ht="12.75">
      <c r="A85" s="1" t="s">
        <v>51</v>
      </c>
      <c r="B85" s="2" t="s">
        <v>99</v>
      </c>
      <c r="C85" s="2" t="s">
        <v>100</v>
      </c>
    </row>
    <row r="86" spans="1:3" ht="12.75">
      <c r="A86" s="1" t="s">
        <v>17</v>
      </c>
      <c r="B86" s="2">
        <v>4</v>
      </c>
      <c r="C86" s="2" t="str">
        <f>IF(B86&gt;=6,"Aláírva","Megtagadva")</f>
        <v>Megtagadva</v>
      </c>
    </row>
    <row r="87" spans="1:3" ht="12.75">
      <c r="A87" s="1" t="s">
        <v>50</v>
      </c>
      <c r="B87" s="2">
        <v>4</v>
      </c>
      <c r="C87" s="2" t="str">
        <f>IF(B87&gt;=6,"Aláírva","Megtagadva")</f>
        <v>Megtagadva</v>
      </c>
    </row>
    <row r="88" spans="1:3" ht="12.75">
      <c r="A88" s="1" t="s">
        <v>32</v>
      </c>
      <c r="B88" s="2">
        <v>7</v>
      </c>
      <c r="C88" s="2" t="str">
        <f>IF(B88&gt;=6,"Aláírva","Megtagadva")</f>
        <v>Aláírva</v>
      </c>
    </row>
    <row r="89" spans="1:3" ht="12.75">
      <c r="A89" s="1" t="s">
        <v>35</v>
      </c>
      <c r="B89" s="2">
        <v>9</v>
      </c>
      <c r="C89" s="2" t="str">
        <f>IF(B89&gt;=6,"Aláírva","Megtagadva")</f>
        <v>Aláírva</v>
      </c>
    </row>
    <row r="90" spans="1:3" ht="12.75">
      <c r="A90" s="1" t="s">
        <v>66</v>
      </c>
      <c r="B90" s="2" t="s">
        <v>99</v>
      </c>
      <c r="C90" s="2" t="s">
        <v>100</v>
      </c>
    </row>
    <row r="91" spans="1:3" ht="12.75">
      <c r="A91" s="1" t="s">
        <v>94</v>
      </c>
      <c r="B91" s="2">
        <v>2</v>
      </c>
      <c r="C91" s="2" t="str">
        <f>IF(B91&gt;=6,"Aláírva","Megtagadva")</f>
        <v>Megtagadva</v>
      </c>
    </row>
    <row r="92" spans="1:3" ht="12.75">
      <c r="A92" s="1" t="s">
        <v>60</v>
      </c>
      <c r="B92" s="2">
        <v>8</v>
      </c>
      <c r="C92" s="2" t="str">
        <f>IF(B92&gt;=6,"Aláírva","Megtagadva")</f>
        <v>Aláírva</v>
      </c>
    </row>
    <row r="93" spans="1:3" ht="12.75">
      <c r="A93" s="1" t="s">
        <v>11</v>
      </c>
      <c r="B93" s="2">
        <v>8</v>
      </c>
      <c r="C93" s="2" t="str">
        <f>IF(B93&gt;=6,"Aláírva","Megtagadva")</f>
        <v>Aláírva</v>
      </c>
    </row>
    <row r="94" spans="1:3" ht="12.75">
      <c r="A94" s="1" t="s">
        <v>12</v>
      </c>
      <c r="B94" s="2">
        <v>6</v>
      </c>
      <c r="C94" s="2" t="str">
        <f>IF(B94&gt;=6,"Aláírva","Megtagadva")</f>
        <v>Aláírva</v>
      </c>
    </row>
    <row r="95" spans="1:3" ht="12.75">
      <c r="A95" s="1" t="s">
        <v>22</v>
      </c>
      <c r="B95" s="2">
        <v>6</v>
      </c>
      <c r="C95" s="2" t="str">
        <f>IF(B95&gt;=6,"Aláírva","Megtagadva")</f>
        <v>Aláírva</v>
      </c>
    </row>
    <row r="96" spans="1:3" ht="12.75">
      <c r="A96" s="1" t="s">
        <v>2</v>
      </c>
      <c r="B96" s="2" t="s">
        <v>99</v>
      </c>
      <c r="C96" s="2" t="s">
        <v>100</v>
      </c>
    </row>
    <row r="97" spans="1:3" ht="12.75">
      <c r="A97" s="1" t="s">
        <v>16</v>
      </c>
      <c r="B97" s="2">
        <v>6</v>
      </c>
      <c r="C97" s="2" t="str">
        <f>IF(B97&gt;=6,"Aláírva","Megtagadva")</f>
        <v>Aláírva</v>
      </c>
    </row>
  </sheetData>
  <printOptions/>
  <pageMargins left="0.75" right="0.75" top="0.52" bottom="0.51" header="0.5" footer="0.5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Antal</dc:creator>
  <cp:keywords/>
  <dc:description/>
  <cp:lastModifiedBy>Lukács Antal</cp:lastModifiedBy>
  <cp:lastPrinted>2017-05-10T10:17:09Z</cp:lastPrinted>
  <dcterms:created xsi:type="dcterms:W3CDTF">2017-05-10T10:13:36Z</dcterms:created>
  <dcterms:modified xsi:type="dcterms:W3CDTF">2017-05-13T17:07:57Z</dcterms:modified>
  <cp:category/>
  <cp:version/>
  <cp:contentType/>
  <cp:contentStatus/>
</cp:coreProperties>
</file>